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.3\共有フォルダ\個人\山本裕\水泳協会\高体連水泳専門部\県大会申し込み用紙\"/>
    </mc:Choice>
  </mc:AlternateContent>
  <bookViews>
    <workbookView xWindow="0" yWindow="0" windowWidth="19200" windowHeight="11370" activeTab="1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62913"/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<sst xmlns="http://schemas.openxmlformats.org/spreadsheetml/2006/main" count="721" uniqueCount="108">
  <si>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</si>
  <si>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</si>
  <si>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</si>
  <si>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</si>
  <si>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</si>
  <si>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</si>
  <si>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</si>
  <si>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</si>
  <si>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</si>
  <si>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</si>
  <si>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</si>
  <si>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</si>
  <si>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</si>
  <si>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</si>
  <si>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</si>
  <si>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</si>
  <si>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</si>
  <si>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</si>
  <si>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</si>
  <si>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</si>
  <si>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</si>
  <si>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</si>
  <si>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</si>
  <si>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</si>
  <si>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</si>
  <si>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</si>
  <si>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</si>
  <si>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</si>
  <si>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</si>
  <si>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</si>
  <si>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</si>
  <si>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</si>
  <si>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</si>
  <si>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</si>
  <si>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</si>
  <si>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</si>
  <si>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</si>
  <si>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</si>
  <si>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</si>
  <si>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</si>
  <si>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</si>
  <si>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</si>
  <si>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</si>
  <si>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</si>
  <si>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</si>
  <si>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</si>
  <si>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</si>
  <si>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</si>
  <si>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</si>
  <si>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</si>
  <si>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</si>
  <si>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</si>
  <si>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</si>
  <si>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</si>
  <si>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</si>
  <si>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</si>
  <si>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</si>
  <si>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</si>
  <si>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</si>
  <si>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</si>
  <si>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</si>
  <si>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</si>
  <si>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</si>
  <si>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</si>
  <si>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</si>
  <si>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</si>
  <si>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</si>
  <si>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</si>
  <si>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</si>
  <si>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</si>
  <si>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</si>
  <si>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</si>
  <si>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</si>
  <si>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</si>
  <si>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</si>
  <si>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</si>
  <si>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</si>
  <si>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</si>
  <si>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</si>
  <si>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</si>
  <si>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</si>
  <si>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</si>
  <si>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</si>
  <si>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</si>
  <si>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</si>
  <si>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</si>
  <si>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</si>
  <si>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</si>
  <si>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</si>
  <si>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</si>
  <si>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</si>
  <si>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</si>
  <si>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</si>
  <si>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</si>
  <si>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</si>
  <si>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</si>
  <si>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</si>
  <si>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</si>
  <si>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</si>
  <si>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</si>
  <si>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</si>
  <si>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</si>
  <si>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</si>
  <si>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</si>
  <si>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</si>
  <si>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令和</t>
    <rPh sb="0" eb="1">
      <t>レイ</t>
    </rPh>
    <rPh sb="1" eb="2">
      <t>ワ</t>
    </rPh>
    <phoneticPr fontId="3"/>
  </si>
  <si>
    <t>第66回石川県高等学校新人水泳競技大会</t>
    <phoneticPr fontId="3"/>
  </si>
  <si>
    <t>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</si>
</sst>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opLeftCell="A10" zoomScale="75" zoomScaleNormal="75" workbookViewId="0">
      <selection activeCell="AP39" sqref="AP39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 x14ac:dyDescent="0.15">
      <c r="A1" s="1"/>
      <c r="B1" s="226" t="s">
        <v>106</v>
      </c>
      <c r="C1" s="226"/>
      <c r="D1" s="226"/>
      <c r="E1" s="226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">
      <c r="A2" s="1"/>
      <c r="B2" s="7"/>
    </row>
    <row r="3" spans="1:51" ht="18" customHeight="1" thickBot="1" x14ac:dyDescent="0.2">
      <c r="A3" s="1"/>
      <c r="B3" s="2" t="s">
        <v>88</v>
      </c>
      <c r="G3" s="8"/>
      <c r="H3" s="1"/>
      <c r="O3" s="1"/>
      <c r="P3" s="1"/>
      <c r="Q3" s="1"/>
      <c r="U3" s="2"/>
      <c r="V3" s="207" t="s">
        <v>2</v>
      </c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9"/>
      <c r="AJ3" s="150"/>
      <c r="AK3" s="151"/>
      <c r="AL3" s="151"/>
      <c r="AM3" s="151"/>
      <c r="AN3" s="152"/>
      <c r="AP3" s="210" t="s">
        <v>3</v>
      </c>
      <c r="AQ3" s="211"/>
      <c r="AR3" s="211"/>
      <c r="AS3" s="212"/>
      <c r="AT3" s="213"/>
      <c r="AU3" s="214"/>
      <c r="AV3" s="214"/>
      <c r="AW3" s="214"/>
      <c r="AX3" s="214"/>
      <c r="AY3" s="215"/>
    </row>
    <row r="4" spans="1:51" ht="18" customHeight="1" thickBot="1" x14ac:dyDescent="0.2">
      <c r="A4" s="1"/>
      <c r="B4" s="2" t="s">
        <v>89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6" t="s">
        <v>4</v>
      </c>
      <c r="AQ4" s="217"/>
      <c r="AR4" s="217"/>
      <c r="AS4" s="218"/>
      <c r="AT4" s="14"/>
      <c r="AU4" s="15"/>
      <c r="AV4" s="15"/>
      <c r="AW4" s="15"/>
      <c r="AX4" s="15"/>
      <c r="AY4" s="16"/>
    </row>
    <row r="5" spans="1:51" ht="18" customHeight="1" thickBot="1" x14ac:dyDescent="0.2">
      <c r="A5" s="1"/>
      <c r="B5" s="1" t="s">
        <v>90</v>
      </c>
      <c r="AV5" s="17" t="s">
        <v>5</v>
      </c>
    </row>
    <row r="6" spans="1:51" ht="22.5" customHeight="1" x14ac:dyDescent="0.15">
      <c r="A6" s="18"/>
      <c r="B6" s="231" t="s">
        <v>6</v>
      </c>
      <c r="C6" s="181"/>
      <c r="D6" s="231" t="s">
        <v>7</v>
      </c>
      <c r="E6" s="181"/>
      <c r="F6" s="184" t="s">
        <v>19</v>
      </c>
      <c r="G6" s="184" t="s">
        <v>20</v>
      </c>
      <c r="H6" s="19" t="s">
        <v>8</v>
      </c>
      <c r="I6" s="10"/>
      <c r="J6" s="10"/>
      <c r="K6" s="20"/>
      <c r="L6" s="21"/>
      <c r="M6" s="22"/>
      <c r="N6" s="189" t="s">
        <v>9</v>
      </c>
      <c r="O6" s="190"/>
      <c r="P6" s="190"/>
      <c r="Q6" s="190"/>
      <c r="R6" s="191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9" t="s">
        <v>10</v>
      </c>
      <c r="AJ6" s="180"/>
      <c r="AK6" s="180"/>
      <c r="AL6" s="181"/>
      <c r="AM6" s="231" t="s">
        <v>11</v>
      </c>
      <c r="AN6" s="181"/>
      <c r="AO6" s="231" t="s">
        <v>12</v>
      </c>
      <c r="AP6" s="181"/>
      <c r="AQ6" s="235" t="s">
        <v>13</v>
      </c>
      <c r="AR6" s="236"/>
      <c r="AS6" s="233" t="s">
        <v>81</v>
      </c>
      <c r="AT6" s="234"/>
      <c r="AU6" s="140" t="s">
        <v>14</v>
      </c>
      <c r="AV6" s="166" t="s">
        <v>15</v>
      </c>
      <c r="AW6" s="179" t="s">
        <v>83</v>
      </c>
      <c r="AX6" s="206"/>
      <c r="AY6" s="182" t="s">
        <v>70</v>
      </c>
    </row>
    <row r="7" spans="1:51" ht="22.5" customHeight="1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5"/>
      <c r="G7" s="185"/>
      <c r="H7" s="31" t="s">
        <v>21</v>
      </c>
      <c r="I7" s="29" t="s">
        <v>22</v>
      </c>
      <c r="J7" s="30" t="s">
        <v>23</v>
      </c>
      <c r="K7" s="186" t="s">
        <v>24</v>
      </c>
      <c r="L7" s="187"/>
      <c r="M7" s="188"/>
      <c r="N7" s="173" t="s">
        <v>25</v>
      </c>
      <c r="O7" s="174"/>
      <c r="P7" s="174" t="s">
        <v>26</v>
      </c>
      <c r="Q7" s="174"/>
      <c r="R7" s="34" t="s">
        <v>27</v>
      </c>
      <c r="S7" s="186" t="s">
        <v>28</v>
      </c>
      <c r="T7" s="187"/>
      <c r="U7" s="188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93</v>
      </c>
      <c r="AL7" s="36" t="s">
        <v>94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7">
        <v>400</v>
      </c>
      <c r="AW7" s="138" t="s">
        <v>69</v>
      </c>
      <c r="AX7" s="139" t="s">
        <v>68</v>
      </c>
      <c r="AY7" s="183"/>
    </row>
    <row r="8" spans="1:51" s="1" customFormat="1" ht="20.25" customHeight="1" x14ac:dyDescent="0.15">
      <c r="A8" s="40">
        <v>0</v>
      </c>
      <c r="B8" s="41" t="s">
        <v>61</v>
      </c>
      <c r="C8" s="41" t="s">
        <v>30</v>
      </c>
      <c r="D8" s="41" t="s">
        <v>66</v>
      </c>
      <c r="E8" s="41" t="s">
        <v>31</v>
      </c>
      <c r="F8" s="42" t="s">
        <v>101</v>
      </c>
      <c r="G8" s="42" t="s">
        <v>32</v>
      </c>
      <c r="H8" s="41" t="s">
        <v>104</v>
      </c>
      <c r="I8" s="41" t="s">
        <v>33</v>
      </c>
      <c r="J8" s="43" t="s">
        <v>34</v>
      </c>
      <c r="K8" s="44" t="s">
        <v>97</v>
      </c>
      <c r="L8" s="49" t="s">
        <v>35</v>
      </c>
      <c r="M8" s="46" t="s">
        <v>10</v>
      </c>
      <c r="N8" s="43" t="s">
        <v>98</v>
      </c>
      <c r="O8" s="49" t="s">
        <v>73</v>
      </c>
      <c r="P8" s="47">
        <v>55</v>
      </c>
      <c r="Q8" s="49" t="s">
        <v>75</v>
      </c>
      <c r="R8" s="48" t="s">
        <v>99</v>
      </c>
      <c r="S8" s="44" t="s">
        <v>96</v>
      </c>
      <c r="T8" s="49" t="s">
        <v>35</v>
      </c>
      <c r="U8" s="46" t="s">
        <v>11</v>
      </c>
      <c r="V8" s="43" t="s">
        <v>43</v>
      </c>
      <c r="W8" s="49" t="s">
        <v>73</v>
      </c>
      <c r="X8" s="47" t="s">
        <v>67</v>
      </c>
      <c r="Y8" s="49" t="s">
        <v>75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91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91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91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91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91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91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91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91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91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91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91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91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91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91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91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91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91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91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91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91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91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91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15">
      <c r="A31" s="164">
        <v>23</v>
      </c>
      <c r="B31" s="53"/>
      <c r="C31" s="53"/>
      <c r="D31" s="53"/>
      <c r="E31" s="53"/>
      <c r="F31" s="54"/>
      <c r="G31" s="54" t="s">
        <v>91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15">
      <c r="A32" s="164">
        <v>24</v>
      </c>
      <c r="B32" s="53"/>
      <c r="C32" s="53"/>
      <c r="D32" s="53"/>
      <c r="E32" s="53"/>
      <c r="F32" s="54"/>
      <c r="G32" s="54" t="s">
        <v>91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">
      <c r="A33" s="165">
        <v>25</v>
      </c>
      <c r="B33" s="64"/>
      <c r="C33" s="64"/>
      <c r="D33" s="64"/>
      <c r="E33" s="64"/>
      <c r="F33" s="15"/>
      <c r="G33" s="15" t="s">
        <v>91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">
      <c r="N35" s="176" t="s">
        <v>48</v>
      </c>
      <c r="O35" s="177"/>
      <c r="P35" s="177"/>
      <c r="Q35" s="177"/>
      <c r="R35" s="178"/>
    </row>
    <row r="36" spans="1:52" ht="20.25" customHeight="1" thickBot="1" x14ac:dyDescent="0.2">
      <c r="D36" s="229" t="s">
        <v>49</v>
      </c>
      <c r="E36" s="230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19" t="s">
        <v>52</v>
      </c>
      <c r="U36" s="220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2"/>
      <c r="AO36" s="2" t="s">
        <v>53</v>
      </c>
    </row>
    <row r="37" spans="1:52" ht="20.25" customHeight="1" x14ac:dyDescent="0.15">
      <c r="D37" s="227"/>
      <c r="E37" s="228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6" t="s">
        <v>84</v>
      </c>
      <c r="U37" s="197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9"/>
      <c r="AO37" s="2" t="s">
        <v>105</v>
      </c>
      <c r="AP37" s="175" t="s">
        <v>107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ht="20.25" customHeight="1" x14ac:dyDescent="0.15">
      <c r="D38" s="194"/>
      <c r="E38" s="195"/>
      <c r="F38" s="1"/>
      <c r="G38" s="87"/>
      <c r="H38" s="88"/>
      <c r="I38" s="88"/>
      <c r="J38" s="88"/>
      <c r="K38" s="88"/>
      <c r="L38" s="89" t="s">
        <v>57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23" t="s">
        <v>85</v>
      </c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5"/>
    </row>
    <row r="39" spans="1:52" ht="20.25" customHeight="1" thickBot="1" x14ac:dyDescent="0.2">
      <c r="D39" s="194"/>
      <c r="E39" s="195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196" t="s">
        <v>58</v>
      </c>
      <c r="U39" s="197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9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">
      <c r="D40" s="194"/>
      <c r="E40" s="195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200" t="s">
        <v>59</v>
      </c>
      <c r="U40" s="201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3"/>
    </row>
    <row r="41" spans="1:52" s="116" customFormat="1" ht="20.25" customHeight="1" thickBot="1" x14ac:dyDescent="0.2">
      <c r="A41" s="1"/>
      <c r="D41" s="192"/>
      <c r="E41" s="193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s="116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4"/>
      <c r="V43" s="204"/>
      <c r="W43" s="204"/>
      <c r="X43" s="204"/>
      <c r="Y43" s="204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5"/>
      <c r="AO43" s="205"/>
      <c r="AP43" s="205"/>
      <c r="AQ43" s="205"/>
      <c r="AR43" s="205"/>
      <c r="AS43" s="205"/>
      <c r="AT43" s="1"/>
      <c r="AU43" s="1"/>
      <c r="AV43" s="1"/>
      <c r="AW43" s="1"/>
      <c r="AX43" s="1"/>
      <c r="AY43" s="2"/>
      <c r="AZ43" s="2"/>
    </row>
    <row r="44" spans="1:5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2"/>
      <c r="AV46" s="232"/>
      <c r="AW46" s="104"/>
      <c r="AX46" s="104"/>
      <c r="AY46" s="105"/>
    </row>
    <row r="47" spans="1:52" x14ac:dyDescent="0.15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AU46:AV46"/>
    <mergeCell ref="AS6:AT6"/>
    <mergeCell ref="AQ6:AR6"/>
    <mergeCell ref="AO6:AP6"/>
    <mergeCell ref="AM6:AN6"/>
    <mergeCell ref="B1:E1"/>
    <mergeCell ref="D37:E37"/>
    <mergeCell ref="D36:E36"/>
    <mergeCell ref="D38:E38"/>
    <mergeCell ref="B6:C6"/>
    <mergeCell ref="D6:E6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D41:E41"/>
    <mergeCell ref="D39:E39"/>
    <mergeCell ref="T39:U39"/>
    <mergeCell ref="V39:AM39"/>
    <mergeCell ref="D40:E40"/>
    <mergeCell ref="T40:U40"/>
    <mergeCell ref="V40:AM40"/>
    <mergeCell ref="N35:R35"/>
    <mergeCell ref="AI6:AL6"/>
    <mergeCell ref="AY6:AY7"/>
    <mergeCell ref="F6:F7"/>
    <mergeCell ref="G6:G7"/>
    <mergeCell ref="K7:M7"/>
    <mergeCell ref="S7:U7"/>
    <mergeCell ref="N6:R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abSelected="1" zoomScale="75" zoomScaleNormal="75" workbookViewId="0">
      <selection activeCell="AP38" sqref="AP38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15">
      <c r="A1" s="1"/>
      <c r="B1" s="226" t="s">
        <v>106</v>
      </c>
      <c r="C1" s="226"/>
      <c r="D1" s="226"/>
      <c r="E1" s="226"/>
      <c r="J1" s="3" t="s">
        <v>0</v>
      </c>
      <c r="M1" s="4"/>
      <c r="O1" s="124" t="s">
        <v>62</v>
      </c>
      <c r="P1" s="6"/>
      <c r="Q1" s="6"/>
      <c r="R1" s="6"/>
      <c r="U1" s="4"/>
      <c r="AC1" s="4"/>
    </row>
    <row r="2" spans="1:51" s="2" customFormat="1" ht="6.75" customHeight="1" thickBot="1" x14ac:dyDescent="0.2">
      <c r="A2" s="1"/>
      <c r="B2" s="7"/>
      <c r="M2" s="4"/>
      <c r="U2" s="4"/>
      <c r="AC2" s="4"/>
    </row>
    <row r="3" spans="1:51" s="2" customFormat="1" ht="18" customHeight="1" thickBot="1" x14ac:dyDescent="0.2">
      <c r="A3" s="1"/>
      <c r="B3" s="2" t="s">
        <v>88</v>
      </c>
      <c r="G3" s="8"/>
      <c r="H3" s="1"/>
      <c r="M3" s="4"/>
      <c r="O3" s="1"/>
      <c r="P3" s="1"/>
      <c r="Q3" s="1"/>
      <c r="V3" s="207" t="s">
        <v>2</v>
      </c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9"/>
      <c r="AJ3" s="150"/>
      <c r="AK3" s="151"/>
      <c r="AL3" s="151"/>
      <c r="AM3" s="151"/>
      <c r="AN3" s="152"/>
      <c r="AP3" s="210" t="s">
        <v>3</v>
      </c>
      <c r="AQ3" s="211"/>
      <c r="AR3" s="211"/>
      <c r="AS3" s="212"/>
      <c r="AT3" s="213"/>
      <c r="AU3" s="214"/>
      <c r="AV3" s="214"/>
      <c r="AW3" s="214"/>
      <c r="AX3" s="214"/>
      <c r="AY3" s="215"/>
    </row>
    <row r="4" spans="1:51" s="2" customFormat="1" ht="18" customHeight="1" thickBot="1" x14ac:dyDescent="0.2">
      <c r="A4" s="1"/>
      <c r="B4" s="2" t="s">
        <v>89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6" t="s">
        <v>4</v>
      </c>
      <c r="AQ4" s="217"/>
      <c r="AR4" s="217"/>
      <c r="AS4" s="218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">
      <c r="A5" s="1"/>
      <c r="B5" s="1" t="s">
        <v>90</v>
      </c>
      <c r="M5" s="4"/>
      <c r="U5" s="4"/>
      <c r="AC5" s="4"/>
      <c r="AV5" s="17" t="s">
        <v>5</v>
      </c>
    </row>
    <row r="6" spans="1:51" s="2" customFormat="1" ht="18" customHeight="1" x14ac:dyDescent="0.15">
      <c r="A6" s="18"/>
      <c r="B6" s="231" t="s">
        <v>6</v>
      </c>
      <c r="C6" s="181"/>
      <c r="D6" s="231" t="s">
        <v>7</v>
      </c>
      <c r="E6" s="181"/>
      <c r="F6" s="184" t="s">
        <v>19</v>
      </c>
      <c r="G6" s="184" t="s">
        <v>20</v>
      </c>
      <c r="H6" s="231" t="s">
        <v>8</v>
      </c>
      <c r="I6" s="180"/>
      <c r="J6" s="206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9" t="s">
        <v>10</v>
      </c>
      <c r="AJ6" s="180"/>
      <c r="AK6" s="180"/>
      <c r="AL6" s="181"/>
      <c r="AM6" s="231" t="s">
        <v>11</v>
      </c>
      <c r="AN6" s="181"/>
      <c r="AO6" s="231" t="s">
        <v>12</v>
      </c>
      <c r="AP6" s="181"/>
      <c r="AQ6" s="235" t="s">
        <v>13</v>
      </c>
      <c r="AR6" s="236"/>
      <c r="AS6" s="233" t="s">
        <v>81</v>
      </c>
      <c r="AT6" s="234"/>
      <c r="AU6" s="140" t="s">
        <v>14</v>
      </c>
      <c r="AV6" s="27" t="s">
        <v>15</v>
      </c>
      <c r="AW6" s="179" t="s">
        <v>83</v>
      </c>
      <c r="AX6" s="206"/>
    </row>
    <row r="7" spans="1:51" s="2" customFormat="1" ht="21.75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5"/>
      <c r="G7" s="185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9">
        <v>400</v>
      </c>
      <c r="AW7" s="138" t="s">
        <v>69</v>
      </c>
      <c r="AX7" s="142" t="s">
        <v>68</v>
      </c>
    </row>
    <row r="8" spans="1:51" s="2" customFormat="1" ht="20.25" customHeight="1" x14ac:dyDescent="0.15">
      <c r="A8" s="40">
        <v>0</v>
      </c>
      <c r="B8" s="125" t="s">
        <v>61</v>
      </c>
      <c r="C8" s="125" t="s">
        <v>76</v>
      </c>
      <c r="D8" s="125" t="s">
        <v>66</v>
      </c>
      <c r="E8" s="125" t="s">
        <v>63</v>
      </c>
      <c r="F8" s="126" t="s">
        <v>102</v>
      </c>
      <c r="G8" s="126" t="s">
        <v>64</v>
      </c>
      <c r="H8" s="125" t="s">
        <v>103</v>
      </c>
      <c r="I8" s="125" t="s">
        <v>38</v>
      </c>
      <c r="J8" s="127" t="s">
        <v>77</v>
      </c>
      <c r="K8" s="128" t="s">
        <v>78</v>
      </c>
      <c r="L8" s="49" t="s">
        <v>74</v>
      </c>
      <c r="M8" s="130" t="s">
        <v>10</v>
      </c>
      <c r="N8" s="127" t="s">
        <v>79</v>
      </c>
      <c r="O8" s="49" t="s">
        <v>73</v>
      </c>
      <c r="P8" s="131">
        <v>55</v>
      </c>
      <c r="Q8" s="49" t="s">
        <v>75</v>
      </c>
      <c r="R8" s="132">
        <v>45</v>
      </c>
      <c r="S8" s="128" t="s">
        <v>96</v>
      </c>
      <c r="T8" s="49" t="s">
        <v>74</v>
      </c>
      <c r="U8" s="130" t="s">
        <v>11</v>
      </c>
      <c r="V8" s="127" t="s">
        <v>43</v>
      </c>
      <c r="W8" s="49" t="s">
        <v>73</v>
      </c>
      <c r="X8" s="131" t="s">
        <v>100</v>
      </c>
      <c r="Y8" s="49" t="s">
        <v>75</v>
      </c>
      <c r="Z8" s="132" t="s">
        <v>39</v>
      </c>
      <c r="AA8" s="128" t="s">
        <v>71</v>
      </c>
      <c r="AB8" s="129" t="s">
        <v>35</v>
      </c>
      <c r="AC8" s="130" t="s">
        <v>10</v>
      </c>
      <c r="AD8" s="127" t="s">
        <v>72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80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82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82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82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82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82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82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82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82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82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82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82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82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82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82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82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82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82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82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82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82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82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82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15">
      <c r="A31" s="40">
        <v>23</v>
      </c>
      <c r="B31" s="53"/>
      <c r="C31" s="53"/>
      <c r="D31" s="53"/>
      <c r="E31" s="53"/>
      <c r="F31" s="54"/>
      <c r="G31" s="54" t="s">
        <v>82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15">
      <c r="A32" s="40">
        <v>24</v>
      </c>
      <c r="B32" s="53"/>
      <c r="C32" s="53"/>
      <c r="D32" s="53"/>
      <c r="E32" s="53"/>
      <c r="F32" s="54"/>
      <c r="G32" s="54" t="s">
        <v>82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">
      <c r="A33" s="120" t="s">
        <v>92</v>
      </c>
      <c r="B33" s="64"/>
      <c r="C33" s="64"/>
      <c r="D33" s="64"/>
      <c r="E33" s="64"/>
      <c r="F33" s="15"/>
      <c r="G33" s="15" t="s">
        <v>82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">
      <c r="M35" s="4"/>
      <c r="N35" s="176" t="s">
        <v>48</v>
      </c>
      <c r="O35" s="177"/>
      <c r="P35" s="177"/>
      <c r="Q35" s="177"/>
      <c r="R35" s="178"/>
      <c r="U35" s="4"/>
      <c r="AC35" s="4"/>
    </row>
    <row r="36" spans="1:52" s="2" customFormat="1" ht="20.25" customHeight="1" thickBot="1" x14ac:dyDescent="0.2">
      <c r="D36" s="229" t="s">
        <v>49</v>
      </c>
      <c r="E36" s="230"/>
      <c r="F36" s="1"/>
      <c r="G36" s="9"/>
      <c r="H36" s="10"/>
      <c r="I36" s="10"/>
      <c r="J36" s="10"/>
      <c r="K36" s="10"/>
      <c r="L36" s="74" t="s">
        <v>50</v>
      </c>
      <c r="M36" s="75" t="s">
        <v>65</v>
      </c>
      <c r="N36" s="76"/>
      <c r="O36" s="77" t="s">
        <v>36</v>
      </c>
      <c r="P36" s="76"/>
      <c r="Q36" s="77" t="s">
        <v>37</v>
      </c>
      <c r="R36" s="78"/>
      <c r="T36" s="219" t="s">
        <v>52</v>
      </c>
      <c r="U36" s="220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2"/>
      <c r="AO36" s="2" t="s">
        <v>53</v>
      </c>
    </row>
    <row r="37" spans="1:52" s="2" customFormat="1" ht="20.25" customHeight="1" x14ac:dyDescent="0.15">
      <c r="D37" s="227"/>
      <c r="E37" s="228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6" t="s">
        <v>84</v>
      </c>
      <c r="U37" s="197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9"/>
      <c r="AO37" s="2" t="s">
        <v>105</v>
      </c>
      <c r="AP37" s="175" t="s">
        <v>107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s="2" customFormat="1" ht="20.25" customHeight="1" x14ac:dyDescent="0.15">
      <c r="D38" s="194"/>
      <c r="E38" s="195"/>
      <c r="F38" s="1"/>
      <c r="G38" s="87"/>
      <c r="H38" s="88"/>
      <c r="I38" s="88"/>
      <c r="J38" s="88"/>
      <c r="K38" s="88"/>
      <c r="L38" s="89" t="s">
        <v>57</v>
      </c>
      <c r="M38" s="90" t="s">
        <v>65</v>
      </c>
      <c r="N38" s="84"/>
      <c r="O38" s="80" t="s">
        <v>36</v>
      </c>
      <c r="P38" s="84"/>
      <c r="Q38" s="80" t="s">
        <v>37</v>
      </c>
      <c r="R38" s="85"/>
      <c r="T38" s="223" t="s">
        <v>85</v>
      </c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5"/>
    </row>
    <row r="39" spans="1:52" s="2" customFormat="1" ht="20.25" customHeight="1" thickBot="1" x14ac:dyDescent="0.2">
      <c r="D39" s="194"/>
      <c r="E39" s="195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196" t="s">
        <v>58</v>
      </c>
      <c r="U39" s="197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9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">
      <c r="D40" s="194"/>
      <c r="E40" s="195"/>
      <c r="M40" s="4"/>
      <c r="T40" s="200" t="s">
        <v>59</v>
      </c>
      <c r="U40" s="201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3"/>
    </row>
    <row r="41" spans="1:52" ht="20.25" customHeight="1" thickBot="1" x14ac:dyDescent="0.2">
      <c r="A41" s="1"/>
      <c r="B41" s="116"/>
      <c r="C41" s="116"/>
      <c r="D41" s="192"/>
      <c r="E41" s="193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4"/>
      <c r="V43" s="204"/>
      <c r="W43" s="204"/>
      <c r="X43" s="204"/>
      <c r="Y43" s="204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5"/>
      <c r="AO43" s="205"/>
      <c r="AP43" s="205"/>
      <c r="AQ43" s="205"/>
      <c r="AR43" s="205"/>
      <c r="AS43" s="205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15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2"/>
      <c r="AV46" s="232"/>
      <c r="AW46" s="104"/>
      <c r="AX46" s="105"/>
    </row>
    <row r="47" spans="1:52" x14ac:dyDescent="0.15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15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AS6:AT6"/>
    <mergeCell ref="AQ6:AR6"/>
    <mergeCell ref="AO6:AP6"/>
    <mergeCell ref="AI6:AL6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N35:R35"/>
    <mergeCell ref="H6:J6"/>
    <mergeCell ref="D39:E39"/>
    <mergeCell ref="G6:G7"/>
    <mergeCell ref="F6:F7"/>
    <mergeCell ref="D40:E40"/>
    <mergeCell ref="D41:E41"/>
    <mergeCell ref="D38:E38"/>
    <mergeCell ref="D37:E37"/>
    <mergeCell ref="B1:E1"/>
    <mergeCell ref="D6:E6"/>
    <mergeCell ref="D36:E36"/>
    <mergeCell ref="B6:C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yamamoto-y</cp:lastModifiedBy>
  <cp:lastPrinted>2015-05-12T01:58:28Z</cp:lastPrinted>
  <dcterms:created xsi:type="dcterms:W3CDTF">2012-04-03T06:44:44Z</dcterms:created>
  <dcterms:modified xsi:type="dcterms:W3CDTF">2020-07-22T08:00:48Z</dcterms:modified>
</cp:coreProperties>
</file>